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CRITORIO27\Desktop\MIS PROCEDIMIENTOS\IPO\2022\08 AGOSTO\"/>
    </mc:Choice>
  </mc:AlternateContent>
  <bookViews>
    <workbookView xWindow="0" yWindow="0" windowWidth="20490" windowHeight="6555"/>
  </bookViews>
  <sheets>
    <sheet name="Número consecutivo de RIA" sheetId="1" r:id="rId1"/>
  </sheets>
  <definedNames>
    <definedName name="Título1">#REF!</definedName>
    <definedName name="_xlnm.Print_Titles" localSheetId="0">'Número consecutivo de RIA'!$B:$B,'Número consecutivo de RIA'!$1:$2</definedName>
  </definedNames>
  <calcPr calcId="152511"/>
</workbook>
</file>

<file path=xl/sharedStrings.xml><?xml version="1.0" encoding="utf-8"?>
<sst xmlns="http://schemas.openxmlformats.org/spreadsheetml/2006/main" count="132" uniqueCount="89">
  <si>
    <t>N°</t>
  </si>
  <si>
    <t>Exp. RIA</t>
  </si>
  <si>
    <t>Exp. ICAI</t>
  </si>
  <si>
    <t>Recurrente</t>
  </si>
  <si>
    <t>Sujeto Obligado</t>
  </si>
  <si>
    <t>Comisionado Ponente (ICAI)</t>
  </si>
  <si>
    <t>Comisionado Ponente (INAI)</t>
  </si>
  <si>
    <t>Fecha notificación admisión INAI</t>
  </si>
  <si>
    <t>Fecha de notificación de resolución INAI</t>
  </si>
  <si>
    <t>Sentido de Resolución INAI</t>
  </si>
  <si>
    <t>Sesión en la que queda sin efecto la resolución anterior</t>
  </si>
  <si>
    <t>2° Resolución ICAI</t>
  </si>
  <si>
    <t>Fecha de notificación de Cumplimiento ante el INAI</t>
  </si>
  <si>
    <t>RIA 129/2018</t>
  </si>
  <si>
    <t>432/2018</t>
  </si>
  <si>
    <t>Santiago Narváez Herrasti</t>
  </si>
  <si>
    <t>Fiscalía General del Estado</t>
  </si>
  <si>
    <t>Luis González Briseño</t>
  </si>
  <si>
    <t>Blanca Lilia Ibarra Cadena</t>
  </si>
  <si>
    <t xml:space="preserve">Modifica </t>
  </si>
  <si>
    <t>O.168 26/10/2018</t>
  </si>
  <si>
    <t>Aprobada en SE 80
30/05/2019</t>
  </si>
  <si>
    <t>RIA 174/2018</t>
  </si>
  <si>
    <t>459/2018</t>
  </si>
  <si>
    <t>Juan Valdez</t>
  </si>
  <si>
    <t>ICAI</t>
  </si>
  <si>
    <t>Bertha Icela Mata Ortíz</t>
  </si>
  <si>
    <t>Oscar Mauricio Guerra Ford</t>
  </si>
  <si>
    <t>Improcedente</t>
  </si>
  <si>
    <t>RIA 62/2019</t>
  </si>
  <si>
    <t>10/2019</t>
  </si>
  <si>
    <t>Pejejito</t>
  </si>
  <si>
    <t>Auditoría Superior del Estado</t>
  </si>
  <si>
    <t xml:space="preserve">Revoca </t>
  </si>
  <si>
    <t>O. 176
11/06/2019</t>
  </si>
  <si>
    <t>Aprobada en SO 176
11/06/2019</t>
  </si>
  <si>
    <t>RIA 63/2019</t>
  </si>
  <si>
    <t>50/019</t>
  </si>
  <si>
    <t>08/04/2019</t>
  </si>
  <si>
    <t>EO 81
26/06/2019</t>
  </si>
  <si>
    <t>Aprobada en SO 177
10/07/2019</t>
  </si>
  <si>
    <t xml:space="preserve">RIA 65/2019
Acumulado al RIA 66/2019 </t>
  </si>
  <si>
    <t>855/2018
215/2019</t>
  </si>
  <si>
    <t>Ana Cristina Vázquez Anchondo</t>
  </si>
  <si>
    <t>Bertha Icela Mata Ortíz / José Manuel Jiménez y Meléndez</t>
  </si>
  <si>
    <t>María Patricia Kurczyn Villalobos</t>
  </si>
  <si>
    <t>Confirma</t>
  </si>
  <si>
    <t>RIA 69/2019</t>
  </si>
  <si>
    <t>856/2018</t>
  </si>
  <si>
    <t>Javier Diez de Urdanivia del Valle</t>
  </si>
  <si>
    <t>02/04/2019</t>
  </si>
  <si>
    <t>RIA 97/2019</t>
  </si>
  <si>
    <t>58/2019</t>
  </si>
  <si>
    <t>Raúl Elizondo Vázquez</t>
  </si>
  <si>
    <t>Secretaría de Finanzas</t>
  </si>
  <si>
    <t>José Manuel Jiménez y Meléndez</t>
  </si>
  <si>
    <t>Rosendoevgueni Monterrey Chepov</t>
  </si>
  <si>
    <t>Desechado
26/06/2019</t>
  </si>
  <si>
    <t>RIA 98/2019</t>
  </si>
  <si>
    <t>59/2019</t>
  </si>
  <si>
    <t>Josefina Román Vergara</t>
  </si>
  <si>
    <t>Sobresee</t>
  </si>
  <si>
    <t>RIA 144/2019</t>
  </si>
  <si>
    <t>618/2019</t>
  </si>
  <si>
    <t>Desechado  01/10/2019</t>
  </si>
  <si>
    <t>RIA 
151/2019</t>
  </si>
  <si>
    <t>619/2019</t>
  </si>
  <si>
    <t>04/09/2019</t>
  </si>
  <si>
    <t>RIA 161/2019</t>
  </si>
  <si>
    <t>661/2019</t>
  </si>
  <si>
    <t>Desechado  10/10/2019</t>
  </si>
  <si>
    <t>RIA 174/2019</t>
  </si>
  <si>
    <t>183 S.O. celebrada el 24 de enero del 2020</t>
  </si>
  <si>
    <t>Modifica</t>
  </si>
  <si>
    <t>14  de febrero del año 2020 a las  15:04</t>
  </si>
  <si>
    <t>Carlos Alberto Bonnin Erales</t>
  </si>
  <si>
    <t>Desechado
17/10/2018</t>
  </si>
  <si>
    <t>RIA 58/2022</t>
  </si>
  <si>
    <t>22/03/2022, se recibe en ICAI el 25/03/2022</t>
  </si>
  <si>
    <t>91/2022</t>
  </si>
  <si>
    <t>Luis Ruiz</t>
  </si>
  <si>
    <t>Ayuntamiento de Torreón</t>
  </si>
  <si>
    <t>RIA 241/2022</t>
  </si>
  <si>
    <t>276/2022</t>
  </si>
  <si>
    <t>Secretaría de Seguridad Pública del Estado de Coahuila de Zaragoza</t>
  </si>
  <si>
    <t>Adrián Alcalá Méndez</t>
  </si>
  <si>
    <t>22/06/2022, se recibe en ICAI el 24/06/2022</t>
  </si>
  <si>
    <t>Ordena</t>
  </si>
  <si>
    <t>15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</si>
</sst>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Tw Cen MT Condensed"/>
      <family val="2"/>
      <scheme val="minor"/>
    </font>
    <font>
      <sz val="11"/>
      <color theme="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Tw Cen MT Condensed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horizontal="left" wrapText="1"/>
    </xf>
    <xf numFmtId="0" fontId="3" fillId="0" borderId="0" applyNumberFormat="0" applyFill="0" applyBorder="0" applyProtection="0">
      <alignment horizontal="left" indent="6"/>
    </xf>
    <xf numFmtId="1" fontId="4" fillId="0" borderId="0" applyFont="0" applyFill="0" applyBorder="0" applyAlignment="0" applyProtection="0">
      <alignment wrapText="1"/>
    </xf>
    <xf numFmtId="0" fontId="1" fillId="0" borderId="0"/>
    <xf numFmtId="0" fontId="10" fillId="0" borderId="0" applyNumberFormat="0" applyFill="0" applyBorder="0" applyAlignment="0" applyProtection="0">
      <alignment horizontal="left" wrapText="1"/>
    </xf>
  </cellStyleXfs>
  <cellXfs count="27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14" fontId="9" fillId="0" borderId="1" xfId="3" applyNumberFormat="1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14" fontId="9" fillId="0" borderId="1" xfId="3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10" fillId="0" borderId="1" xfId="4" applyFill="1" applyBorder="1" applyAlignment="1">
      <alignment horizontal="center" vertical="center"/>
    </xf>
    <xf numFmtId="0" fontId="10" fillId="0" borderId="1" xfId="4" applyFill="1" applyBorder="1" applyAlignment="1">
      <alignment horizontal="center" vertical="center" wrapText="1"/>
    </xf>
    <xf numFmtId="14" fontId="10" fillId="0" borderId="1" xfId="4" applyNumberFormat="1" applyFill="1" applyBorder="1" applyAlignment="1">
      <alignment horizontal="center" vertical="center" wrapText="1"/>
    </xf>
    <xf numFmtId="0" fontId="10" fillId="4" borderId="1" xfId="4" applyFill="1" applyBorder="1" applyAlignment="1">
      <alignment horizontal="center" vertical="center"/>
    </xf>
    <xf numFmtId="0" fontId="10" fillId="4" borderId="1" xfId="4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10" fillId="0" borderId="2" xfId="4" applyFill="1" applyBorder="1" applyAlignment="1">
      <alignment horizontal="center" vertical="center" wrapText="1"/>
    </xf>
    <xf numFmtId="0" fontId="10" fillId="0" borderId="3" xfId="4" applyFill="1" applyBorder="1" applyAlignment="1">
      <alignment horizontal="center" vertical="center" wrapText="1"/>
    </xf>
    <xf numFmtId="0" fontId="10" fillId="0" borderId="4" xfId="4" applyFill="1" applyBorder="1" applyAlignment="1">
      <alignment horizontal="center" vertical="center" wrapText="1"/>
    </xf>
    <xf numFmtId="0" fontId="10" fillId="0" borderId="1" xfId="4" applyFill="1" applyBorder="1" applyAlignment="1">
      <alignment horizontal="center" vertical="center" wrapText="1"/>
    </xf>
    <xf numFmtId="0" fontId="10" fillId="0" borderId="2" xfId="4" applyFill="1" applyBorder="1" applyAlignment="1">
      <alignment horizontal="center" vertical="center"/>
    </xf>
    <xf numFmtId="0" fontId="10" fillId="0" borderId="3" xfId="4" applyFill="1" applyBorder="1" applyAlignment="1">
      <alignment horizontal="center" vertical="center"/>
    </xf>
    <xf numFmtId="0" fontId="10" fillId="0" borderId="4" xfId="4" applyFill="1" applyBorder="1" applyAlignment="1">
      <alignment horizontal="center" vertical="center"/>
    </xf>
  </cellXfs>
  <cellStyles count="5">
    <cellStyle name="Hipervínculo" xfId="4" builtinId="8"/>
    <cellStyle name="Normal" xfId="0" builtinId="0" customBuiltin="1"/>
    <cellStyle name="Normal 2" xfId="3"/>
    <cellStyle name="Número" xfId="2"/>
    <cellStyle name="Título" xfId="1" builtinId="15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Lista de invitados a la boda" defaultPivotStyle="PivotStyleLight16">
    <tableStyle name="Lista de invitados a la boda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514294</xdr:colOff>
      <xdr:row>0</xdr:row>
      <xdr:rowOff>61115</xdr:rowOff>
    </xdr:from>
    <xdr:ext cx="4095544" cy="112466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81544" y="61115"/>
          <a:ext cx="4095544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INFORME RECURSOS DE INCONFORMIDAD </a:t>
          </a:r>
        </a:p>
        <a:p>
          <a:pPr algn="ctr"/>
          <a:r>
            <a:rPr lang="es-MX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Jurídica </a:t>
          </a:r>
        </a:p>
        <a:p>
          <a:pPr algn="ctr"/>
          <a:endParaRPr lang="es-MX" sz="14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(Actualizado</a:t>
          </a:r>
          <a:r>
            <a:rPr lang="es-MX" sz="14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 día 06 de septiembre de 2022)</a:t>
          </a:r>
          <a:endParaRPr lang="es-MX" sz="14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MX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261937</xdr:colOff>
      <xdr:row>0</xdr:row>
      <xdr:rowOff>102589</xdr:rowOff>
    </xdr:from>
    <xdr:to>
      <xdr:col>3</xdr:col>
      <xdr:colOff>785812</xdr:colOff>
      <xdr:row>0</xdr:row>
      <xdr:rowOff>850449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" y="102589"/>
          <a:ext cx="1524000" cy="74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ojo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i.org.mx/icainew_f/arbol/viewfile.php?tipo=A&amp;id=7806&amp;url=./docs/RIA%2098-2019.pdf" TargetMode="External"/><Relationship Id="rId13" Type="http://schemas.openxmlformats.org/officeDocument/2006/relationships/hyperlink" Target="http://www.resi.org.mx/icainew_f/arbol/docs/RIA%20174-2019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resi.org.mx/icainew_f/arbol/viewfile.php?tipo=A&amp;id=7813&amp;url=./docs/Resolucion%20RIA%20174.pdf" TargetMode="External"/><Relationship Id="rId7" Type="http://schemas.openxmlformats.org/officeDocument/2006/relationships/hyperlink" Target="http://www.resi.org.mx/icainew_f/arbol/viewfile.php?tipo=A&amp;id=7812&amp;url=./docs/Resolucion%20RIA%200097-19%20RMC.PDF" TargetMode="External"/><Relationship Id="rId12" Type="http://schemas.openxmlformats.org/officeDocument/2006/relationships/hyperlink" Target="http://www.resi.org.mx/icainew_f/arbol/docs/RIA%20174-2019.pdf" TargetMode="External"/><Relationship Id="rId17" Type="http://schemas.openxmlformats.org/officeDocument/2006/relationships/hyperlink" Target="http://www.resi.org.mx/icainew_f/arbol/docs/Cumplimiento%20RIA%2058-2022.pdf" TargetMode="External"/><Relationship Id="rId2" Type="http://schemas.openxmlformats.org/officeDocument/2006/relationships/hyperlink" Target="http://www.resi.org.mx/icainew_f/arbol/viewfile.php?tipo=A&amp;id=7807&amp;url=./docs/RIA%20129-2018.pdf" TargetMode="External"/><Relationship Id="rId16" Type="http://schemas.openxmlformats.org/officeDocument/2006/relationships/hyperlink" Target="http://www.resi.org.mx/icainew_f/arbol/docs/RESOLUCION%20DE%20RIA%20241-22.pdf" TargetMode="External"/><Relationship Id="rId1" Type="http://schemas.openxmlformats.org/officeDocument/2006/relationships/hyperlink" Target="http://www.resi.org.mx/icainew_f/arbol/docs/RIA%2062-2019.pdf" TargetMode="External"/><Relationship Id="rId6" Type="http://schemas.openxmlformats.org/officeDocument/2006/relationships/hyperlink" Target="http://www.resi.org.mx/icainew_f/arbol/viewfile.php?tipo=A&amp;id=7805&amp;url=./docs/RIA%2069-2019.pdf" TargetMode="External"/><Relationship Id="rId11" Type="http://schemas.openxmlformats.org/officeDocument/2006/relationships/hyperlink" Target="http://www.resi.org.mx/icainew_f/arbol/viewfile.php?tipo=A&amp;id=7810&amp;url=./docs/RIA%20161-2019.pdf" TargetMode="External"/><Relationship Id="rId5" Type="http://schemas.openxmlformats.org/officeDocument/2006/relationships/hyperlink" Target="http://www.resi.org.mx/icainew_f/arbol/viewfile.php?tipo=A&amp;id=7804&amp;url=./docs/RIA%2065-2019%20y%2066-2019%20(acumulados).pdf" TargetMode="External"/><Relationship Id="rId15" Type="http://schemas.openxmlformats.org/officeDocument/2006/relationships/hyperlink" Target="http://www.resi.org.mx/icainew_f/arbol/viewfile.php?tipo=A&amp;id=8538&amp;url=./docs/EXP.%20RIA%20241-22.pdf" TargetMode="External"/><Relationship Id="rId10" Type="http://schemas.openxmlformats.org/officeDocument/2006/relationships/hyperlink" Target="http://www.resi.org.mx/icainew_f/arbol/viewfile.php?tipo=A&amp;id=7809&amp;url=./docs/RIA%20151-2019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resi.org.mx/icainew_f/arbol/viewfile.php?tipo=A&amp;id=7803&amp;url=./docs/RIA%2063-2019.pdf" TargetMode="External"/><Relationship Id="rId9" Type="http://schemas.openxmlformats.org/officeDocument/2006/relationships/hyperlink" Target="http://www.resi.org.mx/icainew_f/arbol/viewfile.php?tipo=A&amp;id=7814&amp;url=./docs/RIA%20144%20-2019.pdf" TargetMode="External"/><Relationship Id="rId14" Type="http://schemas.openxmlformats.org/officeDocument/2006/relationships/hyperlink" Target="http://www.resi.org.mx/icainew_f/arbol/viewfile.php?tipo=A&amp;id=8537&amp;url=./docs/Resolucion%20RIA%205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6"/>
  <sheetViews>
    <sheetView showGridLines="0" tabSelected="1"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N15" sqref="N15"/>
    </sheetView>
  </sheetViews>
  <sheetFormatPr baseColWidth="10" defaultColWidth="9.59765625" defaultRowHeight="30" customHeight="1" x14ac:dyDescent="0.2"/>
  <cols>
    <col min="1" max="1" width="3" style="1" customWidth="1"/>
    <col min="2" max="2" width="11" style="1" customWidth="1"/>
    <col min="3" max="9" width="21" style="1" customWidth="1"/>
    <col min="10" max="10" width="21.19921875" style="1" customWidth="1"/>
    <col min="11" max="13" width="23.19921875" style="1" customWidth="1"/>
    <col min="14" max="14" width="21" style="1" customWidth="1"/>
    <col min="15" max="15" width="37.3984375" style="1" customWidth="1"/>
    <col min="16" max="16" width="3" customWidth="1"/>
  </cols>
  <sheetData>
    <row r="1" spans="2:15" ht="84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5" ht="70.5" customHeight="1" x14ac:dyDescent="0.2"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/>
    </row>
    <row r="3" spans="2:15" ht="35.25" customHeight="1" x14ac:dyDescent="0.2">
      <c r="B3" s="9">
        <v>1</v>
      </c>
      <c r="C3" s="2" t="s">
        <v>13</v>
      </c>
      <c r="D3" s="3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4">
        <v>43320</v>
      </c>
      <c r="J3" s="4">
        <v>43369</v>
      </c>
      <c r="K3" s="14" t="s">
        <v>19</v>
      </c>
      <c r="L3" s="4" t="s">
        <v>20</v>
      </c>
      <c r="M3" s="4" t="s">
        <v>21</v>
      </c>
      <c r="N3" s="4">
        <v>43615</v>
      </c>
      <c r="O3"/>
    </row>
    <row r="4" spans="2:15" ht="35.25" customHeight="1" x14ac:dyDescent="0.2">
      <c r="B4" s="9">
        <v>2</v>
      </c>
      <c r="C4" s="2" t="s">
        <v>22</v>
      </c>
      <c r="D4" s="3" t="s">
        <v>23</v>
      </c>
      <c r="E4" s="2" t="s">
        <v>24</v>
      </c>
      <c r="F4" s="2" t="s">
        <v>25</v>
      </c>
      <c r="G4" s="2" t="s">
        <v>26</v>
      </c>
      <c r="H4" s="2" t="s">
        <v>75</v>
      </c>
      <c r="I4" s="4" t="s">
        <v>76</v>
      </c>
      <c r="J4" s="4">
        <v>43390</v>
      </c>
      <c r="K4" s="20" t="s">
        <v>28</v>
      </c>
      <c r="L4" s="21"/>
      <c r="M4" s="21"/>
      <c r="N4" s="22"/>
      <c r="O4"/>
    </row>
    <row r="5" spans="2:15" ht="56.25" customHeight="1" x14ac:dyDescent="0.2">
      <c r="B5" s="9">
        <v>3</v>
      </c>
      <c r="C5" s="2" t="s">
        <v>29</v>
      </c>
      <c r="D5" s="6" t="s">
        <v>30</v>
      </c>
      <c r="E5" s="7" t="s">
        <v>31</v>
      </c>
      <c r="F5" s="7" t="s">
        <v>32</v>
      </c>
      <c r="G5" s="7" t="s">
        <v>17</v>
      </c>
      <c r="H5" s="2" t="s">
        <v>27</v>
      </c>
      <c r="I5" s="8">
        <v>43556</v>
      </c>
      <c r="J5" s="8">
        <v>43615</v>
      </c>
      <c r="K5" s="13" t="s">
        <v>33</v>
      </c>
      <c r="L5" s="4" t="s">
        <v>34</v>
      </c>
      <c r="M5" s="4" t="s">
        <v>35</v>
      </c>
      <c r="N5" s="4">
        <v>43636</v>
      </c>
      <c r="O5"/>
    </row>
    <row r="6" spans="2:15" ht="35.25" customHeight="1" x14ac:dyDescent="0.2">
      <c r="B6" s="10">
        <v>4</v>
      </c>
      <c r="C6" s="2" t="s">
        <v>36</v>
      </c>
      <c r="D6" s="3" t="s">
        <v>37</v>
      </c>
      <c r="E6" s="2" t="s">
        <v>31</v>
      </c>
      <c r="F6" s="2" t="s">
        <v>16</v>
      </c>
      <c r="G6" s="7" t="s">
        <v>17</v>
      </c>
      <c r="H6" s="2" t="s">
        <v>18</v>
      </c>
      <c r="I6" s="7" t="s">
        <v>38</v>
      </c>
      <c r="J6" s="8">
        <v>43640</v>
      </c>
      <c r="K6" s="13" t="s">
        <v>33</v>
      </c>
      <c r="L6" s="2" t="s">
        <v>39</v>
      </c>
      <c r="M6" s="2" t="s">
        <v>40</v>
      </c>
      <c r="N6" s="8">
        <v>43665</v>
      </c>
      <c r="O6"/>
    </row>
    <row r="7" spans="2:15" ht="57.75" customHeight="1" x14ac:dyDescent="0.2">
      <c r="B7" s="9">
        <v>5</v>
      </c>
      <c r="C7" s="2" t="s">
        <v>41</v>
      </c>
      <c r="D7" s="2" t="s">
        <v>42</v>
      </c>
      <c r="E7" s="2" t="s">
        <v>43</v>
      </c>
      <c r="F7" s="2" t="s">
        <v>32</v>
      </c>
      <c r="G7" s="2" t="s">
        <v>44</v>
      </c>
      <c r="H7" s="2" t="s">
        <v>45</v>
      </c>
      <c r="I7" s="4">
        <v>43553</v>
      </c>
      <c r="J7" s="8">
        <v>43649</v>
      </c>
      <c r="K7" s="24" t="s">
        <v>46</v>
      </c>
      <c r="L7" s="25"/>
      <c r="M7" s="25"/>
      <c r="N7" s="26"/>
    </row>
    <row r="8" spans="2:15" ht="72.75" customHeight="1" x14ac:dyDescent="0.2">
      <c r="B8" s="9">
        <v>6</v>
      </c>
      <c r="C8" s="2" t="s">
        <v>47</v>
      </c>
      <c r="D8" s="3" t="s">
        <v>48</v>
      </c>
      <c r="E8" s="2" t="s">
        <v>43</v>
      </c>
      <c r="F8" s="2" t="s">
        <v>32</v>
      </c>
      <c r="G8" s="2" t="s">
        <v>49</v>
      </c>
      <c r="H8" s="2" t="s">
        <v>18</v>
      </c>
      <c r="I8" s="7" t="s">
        <v>50</v>
      </c>
      <c r="J8" s="8">
        <v>43614</v>
      </c>
      <c r="K8" s="13" t="s">
        <v>33</v>
      </c>
      <c r="L8" s="4" t="s">
        <v>34</v>
      </c>
      <c r="M8" s="4" t="s">
        <v>35</v>
      </c>
      <c r="N8" s="4">
        <v>43755</v>
      </c>
    </row>
    <row r="9" spans="2:15" ht="35.25" customHeight="1" x14ac:dyDescent="0.2">
      <c r="B9" s="9">
        <v>7</v>
      </c>
      <c r="C9" s="2" t="s">
        <v>51</v>
      </c>
      <c r="D9" s="2" t="s">
        <v>52</v>
      </c>
      <c r="E9" s="2" t="s">
        <v>53</v>
      </c>
      <c r="F9" s="2" t="s">
        <v>54</v>
      </c>
      <c r="G9" s="2" t="s">
        <v>55</v>
      </c>
      <c r="H9" s="2" t="s">
        <v>56</v>
      </c>
      <c r="I9" s="4" t="s">
        <v>57</v>
      </c>
      <c r="J9" s="4">
        <v>43642</v>
      </c>
      <c r="K9" s="20" t="s">
        <v>28</v>
      </c>
      <c r="L9" s="21"/>
      <c r="M9" s="21"/>
      <c r="N9" s="22"/>
    </row>
    <row r="10" spans="2:15" ht="35.25" customHeight="1" x14ac:dyDescent="0.2">
      <c r="B10" s="9">
        <v>8</v>
      </c>
      <c r="C10" s="2" t="s">
        <v>58</v>
      </c>
      <c r="D10" s="2" t="s">
        <v>59</v>
      </c>
      <c r="E10" s="2" t="s">
        <v>53</v>
      </c>
      <c r="F10" s="2" t="s">
        <v>54</v>
      </c>
      <c r="G10" s="2" t="s">
        <v>26</v>
      </c>
      <c r="H10" s="2" t="s">
        <v>60</v>
      </c>
      <c r="I10" s="4">
        <v>43621</v>
      </c>
      <c r="J10" s="4">
        <v>43650</v>
      </c>
      <c r="K10" s="23" t="s">
        <v>61</v>
      </c>
      <c r="L10" s="23"/>
      <c r="M10" s="23"/>
      <c r="N10" s="23"/>
    </row>
    <row r="11" spans="2:15" ht="35.25" customHeight="1" x14ac:dyDescent="0.2">
      <c r="B11" s="10">
        <v>9</v>
      </c>
      <c r="C11" s="2" t="s">
        <v>62</v>
      </c>
      <c r="D11" s="2" t="s">
        <v>63</v>
      </c>
      <c r="E11" s="2" t="s">
        <v>53</v>
      </c>
      <c r="F11" s="2" t="s">
        <v>54</v>
      </c>
      <c r="G11" s="2" t="s">
        <v>55</v>
      </c>
      <c r="H11" s="2" t="s">
        <v>18</v>
      </c>
      <c r="I11" s="4" t="s">
        <v>64</v>
      </c>
      <c r="J11" s="4">
        <v>43739</v>
      </c>
      <c r="K11" s="20" t="s">
        <v>28</v>
      </c>
      <c r="L11" s="21"/>
      <c r="M11" s="21"/>
      <c r="N11" s="22"/>
    </row>
    <row r="12" spans="2:15" ht="35.25" customHeight="1" x14ac:dyDescent="0.2">
      <c r="B12" s="9">
        <v>10</v>
      </c>
      <c r="C12" s="2" t="s">
        <v>65</v>
      </c>
      <c r="D12" s="3" t="s">
        <v>66</v>
      </c>
      <c r="E12" s="2" t="s">
        <v>53</v>
      </c>
      <c r="F12" s="2" t="s">
        <v>54</v>
      </c>
      <c r="G12" s="2" t="s">
        <v>26</v>
      </c>
      <c r="H12" s="2" t="s">
        <v>18</v>
      </c>
      <c r="I12" s="7" t="s">
        <v>67</v>
      </c>
      <c r="J12" s="8">
        <v>43747</v>
      </c>
      <c r="K12" s="23" t="s">
        <v>61</v>
      </c>
      <c r="L12" s="23"/>
      <c r="M12" s="23"/>
      <c r="N12" s="23"/>
    </row>
    <row r="13" spans="2:15" ht="35.25" customHeight="1" x14ac:dyDescent="0.2">
      <c r="B13" s="10">
        <v>11</v>
      </c>
      <c r="C13" s="2" t="s">
        <v>68</v>
      </c>
      <c r="D13" s="3" t="s">
        <v>69</v>
      </c>
      <c r="E13" s="2" t="s">
        <v>53</v>
      </c>
      <c r="F13" s="2" t="s">
        <v>32</v>
      </c>
      <c r="G13" s="7" t="s">
        <v>49</v>
      </c>
      <c r="H13" s="2" t="s">
        <v>60</v>
      </c>
      <c r="I13" s="7" t="s">
        <v>70</v>
      </c>
      <c r="J13" s="8">
        <v>43748</v>
      </c>
      <c r="K13" s="20" t="s">
        <v>28</v>
      </c>
      <c r="L13" s="21"/>
      <c r="M13" s="21"/>
      <c r="N13" s="22"/>
    </row>
    <row r="14" spans="2:15" s="1" customFormat="1" ht="56.25" customHeight="1" x14ac:dyDescent="0.2">
      <c r="B14" s="9">
        <v>12</v>
      </c>
      <c r="C14" s="2" t="s">
        <v>71</v>
      </c>
      <c r="D14" s="3" t="s">
        <v>66</v>
      </c>
      <c r="E14" s="2" t="s">
        <v>53</v>
      </c>
      <c r="F14" s="2" t="s">
        <v>54</v>
      </c>
      <c r="G14" s="2" t="s">
        <v>26</v>
      </c>
      <c r="H14" s="2" t="s">
        <v>60</v>
      </c>
      <c r="I14" s="4">
        <v>43756</v>
      </c>
      <c r="J14" s="4">
        <v>43796</v>
      </c>
      <c r="K14" s="13" t="s">
        <v>33</v>
      </c>
      <c r="L14" s="5" t="s">
        <v>72</v>
      </c>
      <c r="M14" s="15" t="s">
        <v>73</v>
      </c>
      <c r="N14" s="5" t="s">
        <v>74</v>
      </c>
    </row>
    <row r="15" spans="2:15" s="1" customFormat="1" ht="56.25" customHeight="1" x14ac:dyDescent="0.2">
      <c r="B15" s="9">
        <v>13</v>
      </c>
      <c r="C15" s="18" t="s">
        <v>77</v>
      </c>
      <c r="D15" s="3" t="s">
        <v>79</v>
      </c>
      <c r="E15" s="2" t="s">
        <v>80</v>
      </c>
      <c r="F15" s="2" t="s">
        <v>81</v>
      </c>
      <c r="G15" s="2" t="s">
        <v>49</v>
      </c>
      <c r="H15" s="2" t="s">
        <v>18</v>
      </c>
      <c r="I15" s="4" t="s">
        <v>78</v>
      </c>
      <c r="J15" s="4">
        <v>44684</v>
      </c>
      <c r="K15" s="16" t="s">
        <v>87</v>
      </c>
      <c r="L15" s="5"/>
      <c r="M15" s="15"/>
      <c r="N15" s="15" t="s">
        <v>88</v>
      </c>
    </row>
    <row r="16" spans="2:15" ht="56.25" customHeight="1" x14ac:dyDescent="0.2">
      <c r="B16" s="9">
        <v>14</v>
      </c>
      <c r="C16" s="17" t="s">
        <v>82</v>
      </c>
      <c r="D16" s="3" t="s">
        <v>83</v>
      </c>
      <c r="E16" s="2" t="s">
        <v>80</v>
      </c>
      <c r="F16" s="2" t="s">
        <v>84</v>
      </c>
      <c r="G16" s="2" t="s">
        <v>49</v>
      </c>
      <c r="H16" s="2" t="s">
        <v>85</v>
      </c>
      <c r="I16" s="4" t="s">
        <v>86</v>
      </c>
      <c r="J16" s="4">
        <v>44781</v>
      </c>
      <c r="K16" s="13" t="s">
        <v>61</v>
      </c>
      <c r="L16" s="5"/>
      <c r="M16" s="15"/>
      <c r="N16" s="5"/>
    </row>
  </sheetData>
  <mergeCells count="8">
    <mergeCell ref="B1:N1"/>
    <mergeCell ref="K13:N13"/>
    <mergeCell ref="K10:N10"/>
    <mergeCell ref="K12:N12"/>
    <mergeCell ref="K4:N4"/>
    <mergeCell ref="K7:N7"/>
    <mergeCell ref="K9:N9"/>
    <mergeCell ref="K11:N11"/>
  </mergeCells>
  <phoneticPr fontId="2" type="noConversion"/>
  <dataValidations count="17">
    <dataValidation allowBlank="1" showInputMessage="1" showErrorMessage="1" prompt="Escriba la selección de comida en la columna con este encabezado." sqref="L2"/>
    <dataValidation allowBlank="1" showInputMessage="1" showErrorMessage="1" prompt="Escriba la asignación de asiento en la columna con este encabezado." sqref="K2"/>
    <dataValidation allowBlank="1" showInputMessage="1" showErrorMessage="1" prompt="Escriba el número de personas en la columna con este encabezado." sqref="F2"/>
    <dataValidation allowBlank="1" showInputMessage="1" showErrorMessage="1" prompt="Escriba la relación en la columna con este encabezado." sqref="E2"/>
    <dataValidation allowBlank="1" showInputMessage="1" showErrorMessage="1" prompt="Escriba la ciudad y el código postal en la columna bajo este encabezado." sqref="D2"/>
    <dataValidation allowBlank="1" showInputMessage="1" showErrorMessage="1" prompt="Escriba la calle en la columna con este encabezado." sqref="C2"/>
    <dataValidation allowBlank="1" showInputMessage="1" showErrorMessage="1" prompt="Escriba el nombre del invitado en la columna con este encabezado." sqref="B2"/>
    <dataValidation allowBlank="1" showInputMessage="1" showErrorMessage="1" prompt="El título de esta hoja de cálculo ocupa esta celda." sqref="B1"/>
    <dataValidation allowBlank="1" showInputMessage="1" showErrorMessage="1" prompt="Seleccione Sí o No para Invitado a la boda en la columna con este encabezado. Presione ALT+FLECHA ABAJO para abrir la lista desplegable y, después, ENTRAR para realizar la selección." sqref="G2"/>
    <dataValidation allowBlank="1" showInputMessage="1" showErrorMessage="1" prompt="Seleccione si la invitación a la celebración ha sido aceptada o no en la columna con este encabezado. Presione ALT+FLECHA ABAJO para abrir la lista desplegable y, después, ENTRAR para realizar la selección." sqref="N2"/>
    <dataValidation allowBlank="1" showInputMessage="1" showErrorMessage="1" prompt="Cree una lista de invitados en esta plantilla de hoja de cálculo para listas de invitados de boda." sqref="A1"/>
    <dataValidation allowBlank="1" showInputMessage="1" showErrorMessage="1" prompt="Seleccione Sí o No para Invitado al banquete en la columna con este encabezado. Presione ALT+FLECHA ABAJO para abrir la lista desplegable y, después, ENTRAR para realizar la selección." sqref="I2"/>
    <dataValidation allowBlank="1" showInputMessage="1" showErrorMessage="1" prompt="Seleccione Sí o No para Invitado a la celebración en la columna con este encabezado. Presione ALT+FLECHA ABAJO para abrir la lista desplegable y, después, ENTRAR para realizar la selección." sqref="M2"/>
    <dataValidation type="list" errorStyle="warning" allowBlank="1" showInputMessage="1" showErrorMessage="1" error="Seleccione una entrada de la lista. Seleccione CANCELAR y, a continuación, presione ALT+FLECHA ABAJO para abrir la lista desplegable. Presione ENTRAR para realizar la selección." sqref="I3:I13 G3:G16 M3:M16">
      <formula1>"Sí, No"</formula1>
    </dataValidation>
    <dataValidation type="list" errorStyle="warning" allowBlank="1" showInputMessage="1" showErrorMessage="1" error="Seleccione una entrada de la lista. Seleccione CANCELAR y, a continuación, presione ALT+FLECHA ABAJO para abrir la lista desplegable. Presione ENTRAR para realizar la selección." sqref="N3:N7 J3:J13 N9:N16 H3:H16">
      <formula1>"Aceptada, Rechazada"</formula1>
    </dataValidation>
    <dataValidation allowBlank="1" showInputMessage="1" showErrorMessage="1" prompt="Seleccione si la invitación de boda ha sido aceptada o no en la columna con este encabezado. Presione ALT+FLECHA ABAJO para abrir la lista desplegable y, después, ENTRAR para realizar la selección." sqref="H2"/>
    <dataValidation allowBlank="1" showInputMessage="1" showErrorMessage="1" prompt="Seleccione si la invitación al banquete ha sido aceptada o no en la columna con este encabezado. Presione ALT+FLECHA ABAJO para abrir la lista desplegable y, después, ENTRAR para realizar la selección." sqref="J2"/>
  </dataValidations>
  <hyperlinks>
    <hyperlink ref="K5" r:id="rId1"/>
    <hyperlink ref="K3" r:id="rId2"/>
    <hyperlink ref="K4:N4" r:id="rId3" display="Improcedente"/>
    <hyperlink ref="K6" r:id="rId4"/>
    <hyperlink ref="K7:N7" r:id="rId5" display="Confirma"/>
    <hyperlink ref="K8" r:id="rId6"/>
    <hyperlink ref="K9:N9" r:id="rId7" display="Improcedente"/>
    <hyperlink ref="K10:N10" r:id="rId8" display="Sobresee"/>
    <hyperlink ref="K11:N11" r:id="rId9" display="Improcedente"/>
    <hyperlink ref="K12:N12" r:id="rId10" display="Sobresee"/>
    <hyperlink ref="K13:N13" r:id="rId11" display="Improcedente"/>
    <hyperlink ref="K14" r:id="rId12"/>
    <hyperlink ref="M14" r:id="rId13"/>
    <hyperlink ref="K15" r:id="rId14"/>
    <hyperlink ref="C16" r:id="rId15"/>
    <hyperlink ref="K16" r:id="rId16"/>
    <hyperlink ref="N15" r:id="rId17"/>
  </hyperlinks>
  <printOptions horizontalCentered="1"/>
  <pageMargins left="0.25" right="0.25" top="0.75" bottom="0.75" header="0.3" footer="0.3"/>
  <pageSetup scale="57" fitToHeight="0" orientation="landscape" r:id="rId18"/>
  <headerFooter differentFirst="1">
    <oddFooter>Page &amp;P of 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 consecutivo de RIA</vt:lpstr>
      <vt:lpstr>'Número consecutivo de RIA'!Títulos_a_imprimir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ESCRITORIO27</cp:lastModifiedBy>
  <cp:lastPrinted>2021-05-05T18:46:51Z</cp:lastPrinted>
  <dcterms:created xsi:type="dcterms:W3CDTF">2017-01-20T08:02:11Z</dcterms:created>
  <dcterms:modified xsi:type="dcterms:W3CDTF">2022-09-07T15:46:03Z</dcterms:modified>
</cp:coreProperties>
</file>